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PESSOAL\LICITAÇÕES 2025\PREGÃO MOTORISTA EXECUTIVO\"/>
    </mc:Choice>
  </mc:AlternateContent>
  <xr:revisionPtr revIDLastSave="0" documentId="13_ncr:1_{FF5C2D63-B0AC-4B8F-AC16-B8C4968BC4A5}" xr6:coauthVersionLast="47" xr6:coauthVersionMax="47" xr10:uidLastSave="{00000000-0000-0000-0000-000000000000}"/>
  <bookViews>
    <workbookView xWindow="-120" yWindow="-120" windowWidth="20730" windowHeight="11160" xr2:uid="{C92808A3-310D-48A9-80E8-7BD8A1BFF469}"/>
  </bookViews>
  <sheets>
    <sheet name="Conferência da documentação" sheetId="3" r:id="rId1"/>
    <sheet name="Conferência dos Atestados" sheetId="2" r:id="rId2"/>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8" i="2" l="1"/>
  <c r="E18" i="2"/>
  <c r="F18" i="2"/>
  <c r="G18" i="2"/>
  <c r="H18" i="2"/>
  <c r="I18" i="2"/>
  <c r="J18" i="2"/>
  <c r="K18" i="2"/>
  <c r="L18" i="2"/>
  <c r="M18" i="2"/>
  <c r="N18" i="2"/>
  <c r="O18" i="2"/>
  <c r="P18" i="2"/>
  <c r="Q18" i="2"/>
  <c r="R18" i="2"/>
  <c r="S18" i="2"/>
  <c r="T18" i="2"/>
  <c r="U18" i="2"/>
  <c r="V18" i="2"/>
  <c r="W18" i="2"/>
  <c r="X18" i="2"/>
  <c r="Y18" i="2"/>
  <c r="Z18" i="2"/>
  <c r="BP18" i="2" l="1"/>
  <c r="BO18" i="2"/>
  <c r="BN18" i="2"/>
  <c r="BM18" i="2"/>
  <c r="BL18" i="2"/>
  <c r="BK18" i="2"/>
  <c r="BJ18" i="2"/>
  <c r="BI18" i="2"/>
  <c r="BH18" i="2"/>
  <c r="BG18" i="2"/>
  <c r="BF18" i="2"/>
  <c r="BE18" i="2"/>
  <c r="BD18" i="2"/>
  <c r="BC18" i="2"/>
  <c r="BB18" i="2"/>
  <c r="BA18" i="2"/>
  <c r="AZ18" i="2"/>
  <c r="AY18" i="2"/>
  <c r="AX18" i="2"/>
  <c r="AW18" i="2"/>
  <c r="AV18" i="2"/>
  <c r="AU18" i="2"/>
  <c r="AT18" i="2"/>
  <c r="AS18" i="2"/>
  <c r="AR18" i="2"/>
  <c r="AQ18" i="2"/>
  <c r="AP18" i="2"/>
  <c r="AO18" i="2"/>
  <c r="AN18" i="2"/>
  <c r="AM18" i="2"/>
  <c r="AL18" i="2"/>
  <c r="AK18" i="2"/>
  <c r="AJ18" i="2"/>
  <c r="AI18" i="2"/>
  <c r="AH18" i="2"/>
  <c r="AG18" i="2"/>
  <c r="AF18" i="2"/>
  <c r="AE18" i="2"/>
  <c r="AD18" i="2"/>
  <c r="AC18" i="2"/>
  <c r="AB18" i="2"/>
  <c r="AA18" i="2"/>
  <c r="C18" i="2"/>
</calcChain>
</file>

<file path=xl/sharedStrings.xml><?xml version="1.0" encoding="utf-8"?>
<sst xmlns="http://schemas.openxmlformats.org/spreadsheetml/2006/main" count="69" uniqueCount="66">
  <si>
    <t>Meses</t>
  </si>
  <si>
    <t>Emitente</t>
  </si>
  <si>
    <t>1: Todos os atestados aceitos foram expedidos após a conclusão do contrato ou se decorrido, pelo menos, um ano do início de sua execução, exceto se firmado para ser executado em prazo inferior.</t>
  </si>
  <si>
    <t>Notas</t>
  </si>
  <si>
    <t>2: Todos os postos de trabalho constantes dos atestados são compatíveis com o objeto da licitação.</t>
  </si>
  <si>
    <t>Total de Postos</t>
  </si>
  <si>
    <t>3: Todos os serviços constantes dos atestados são compatíveis com a atividade econômica principal ou secundária especificadas no ato constitutivo da empresa.</t>
  </si>
  <si>
    <t>4: A licitação totaliza 19 postos, sendo 19 postos (100% do total licitado) o quantitativo mínimo exigido para comprovação de capacidade técnica por no mínimo 36 meses.</t>
  </si>
  <si>
    <t>CNPJ:</t>
  </si>
  <si>
    <t>Empresa:</t>
  </si>
  <si>
    <t>CHECKLIST DA DOCUMENTAÇÃO DE HABILITAÇÃO</t>
  </si>
  <si>
    <t>CONFERÊNCIA</t>
  </si>
  <si>
    <t>Sócio(s) Majoritário(s) - Nome / CPF:</t>
  </si>
  <si>
    <t>9.9. Empresário individual: inscrição no Registro Público de Empresas Mercantis, a cargo da Junta Comercial da respectiva sede;</t>
  </si>
  <si>
    <t>9.10. Sociedade empresária, sociedade limitada unipessoal – SLU ou sociedade identificada como empresa individual de responsabilidade limitada - EIRELI: inscrição do ato constitutivo, estatuto ou contrato social no Registro Público de Empresas Mercantis, a cargo da Junta Comercial da respectiva sede, acompanhada de documento comprobatório de seus administradores.</t>
  </si>
  <si>
    <t>9.11. Sociedade empresária estrangeira: portaria de autorização de funcionamento no Brasil, publicada no Diário Oficial da União e arquivada na Junta Comercial da unidade federativa onde se localizar a filial, agência, sucursal ou estabelecimento, a qual será considerada como sua sede, conforme Instrução Normativa DREI/ME n.º 77, de 18 de março de 2020.</t>
  </si>
  <si>
    <t>9.12. Sociedade simples: inscrição do ato constitutivo no Registro Civil de Pessoas Jurídicas do local de sua sede, acompanhada de documento comprobatório de seus administradores.</t>
  </si>
  <si>
    <t>9.13. Filial, sucursal ou agência de sociedade simples ou empresária: inscrição do ato constitutivo da filial, sucursal ou agência da sociedade simples ou empresária, respectivamente, no Registro Civil das Pessoas Jurídicas ou no Registro Público de Empresas Mercantis onde opera, com averbação no Registro onde tem sede a matriz;</t>
  </si>
  <si>
    <t>9.24. certidão negativa de falência expedida pelo distribuidor da sede do fornecedor;</t>
  </si>
  <si>
    <t>9.23. certidão negativa de insolvência civil expedida pelo distribuidor do domicílio ou sede do interessado, caso se trate de pessoa física, desde que admitida a sua participação na licitação/contratação, ou de sociedade simples;</t>
  </si>
  <si>
    <t xml:space="preserve">9.25. balanço patrimonial, demonstração de resultado de exercício e demais demonstrações contábeis dos dois últimos exercícios sociais, já exigíveis e apresentados na forma da lei, comprovando, índices de Liquidez Geral (LG), Liquidez Corrente (LC), e Solvência Geral (SG) superiores a 1 (um), obtidos por meio da aplicação das seguintes fórmulas: </t>
  </si>
  <si>
    <t>9.14. Os documentos apresentados deverão estar acompanhados de todas as alterações ou da consolidação respectiva.</t>
  </si>
  <si>
    <t>9.15. Prova de inscrição no Cadastro Nacional de Pessoas Jurídicas ou no Cadastro de Pessoas Físicas, conforme o caso.</t>
  </si>
  <si>
    <t>9.16. Prova de regularidade fiscal perante a Fazenda Nacional, mediante apresentação de certidão expedida conjuntamente pela Secretaria da Receita Federal do Brasil (RFB) e pela Procuradoria-Geral da Fazenda Nacional (PGFN), referente a todos os créditos tributários federais e à Dívida Ativa da União (DAU) por elas administrados, inclusive aqueles relativos à Seguridade Social, nos termos da Portaria Conjunta nº 1.751, de 02 de outubro de 2014, do Secretário da Receita Federal do Brasil e da Procuradora-Geral da Fazenda Nacional.</t>
  </si>
  <si>
    <t>9.17. Prova de regularidade com o Fundo de Garantia do Tempo de Serviço (FGTS).</t>
  </si>
  <si>
    <t>9.18. Prova de inexistência de débitos inadimplidos perante a Justiça do Trabalho, mediante a apresentação de certidão negativa ou positiva com efeito de negativa, nos termos do Título VII-A da Consolidação das Leis do Trabalho, aprovada pelo Decreto-Lei nº 5.452, de 1º de maio de 1943.</t>
  </si>
  <si>
    <t>9.19. Prova de inscrição no cadastro de contribuintes Distrital ou Municipal relativo ao domicílio ou sede do fornecedor, pertinente ao seu ramo de atividade e compatível com o objeto contratual;</t>
  </si>
  <si>
    <t>9.20. Prova de regularidade com a Fazenda Distrital ou Municipal do domicílio ou sede do fornecedor, relativa à atividade em cujo exercício contrata ou concorre;</t>
  </si>
  <si>
    <t>9.21. Caso o fornecedor seja considerado isento dos tributos relacionados ao objeto contratual, deverá comprovar tal condição mediante a apresentação de declaração da Fazenda respectiva do seu domicílio ou sede, ou outra equivalente, na forma da lei</t>
  </si>
  <si>
    <t>9.22. O fornecedor enquadrado como microempreendedor individual que pretenda auferir os benefícios do tratamento diferenciado previstos na Lei Complementar n. 123, de 2006, estará dispensado da prova de inscrição nos cadastros de contribuintes estadual e municipal</t>
  </si>
  <si>
    <t>9.26. Patrimônio líquido de 10% (dez por cento) do valor estimado da contratação, por meio da apresentação do balanço patrimonial e demonstrações contábeis do último exercício social;</t>
  </si>
  <si>
    <t>9.27. Os indicadores fixados acima deverão ser atingidos em cada um dos dois últimos exercícios sociais, sob pena de inabilitação</t>
  </si>
  <si>
    <t>9.28. Os documentos referidos acima limitar-se-ão ao último exercício no caso de a pessoa jurídica ter sido constituída há menos de 2 (dois) anos</t>
  </si>
  <si>
    <t>9.29. Os documentos referidos acima deverão ser exigidos com base no limite definido pela Receita Federal do Brasil para transmissão da Escrituração Contábil Digital - ECD ao Sped</t>
  </si>
  <si>
    <t>9.30. O atendimento dos índices econômicos previstos neste termo de referência deverá ser atestado mediante declaração assinada por profissional habilitado da área contábil, apresentada pelo fornecedor</t>
  </si>
  <si>
    <r>
      <t xml:space="preserve">9.31. Declaração do fornecedor, acompanhada da relação de compromissos assumidos, conforme modelo constante do </t>
    </r>
    <r>
      <rPr>
        <i/>
        <sz val="10"/>
        <color theme="1"/>
        <rFont val="Arial"/>
        <family val="2"/>
      </rPr>
      <t>Anexo II - Declaração de Compromissos Assumidos</t>
    </r>
    <r>
      <rPr>
        <sz val="10"/>
        <color theme="1"/>
        <rFont val="Arial"/>
        <family val="2"/>
      </rPr>
      <t xml:space="preserve"> deste Termo de Referência, de que um doze avos dos contratos firmados com a Administração Pública e/ou com a iniciativa privada vigentes na data apresentação da proposta não é superior ao patrimônio líquido do interessado, observados os seguintes requisitos:</t>
    </r>
  </si>
  <si>
    <t>9.31.1 a declaração deve ser acompanhada da Demonstração do Resultado do Exercício (DRE), relativa ao último exercício social; e</t>
  </si>
  <si>
    <t>9.31.2. caso a diferença entre a declaração e a receita bruta discriminada na Demonstração do Resultado do Exercício (DRE) apresentada seja superior a 10% (dez por cento), para mais ou para menos, o fornecedor deverá apresentar justificativas.</t>
  </si>
  <si>
    <t>9.32. As empresas criadas no exercício financeiro da licitação/contratação deverão atender a todas as exigências da habilitação e poderão substituir os demonstrativos contábeis pelo balanço de abertura.</t>
  </si>
  <si>
    <t>9.33. Para fins de qualificação técnica, deverá o interessado apresentar declaração de que o fornecedor tomou conhecimento de todas as informações e das condições locais para o cumprimento das obrigações objeto da contratação.
9.33.1. Essa declaração poderá ser substituída por declaração formal assinada pelo responsável técnico do interessado acerca do conhecimento pleno das condições e peculiaridades da contratação.</t>
  </si>
  <si>
    <t>9.34. Comprovação de aptidão para execução de serviço similar, de complexidade tecnológica e operacional equivalente ou superior à do objeto desta contratação, ou do item pertinente, por meio da apresentação de certidões ou atestados emitidos por pessoas jurídicas de direito público ou privado, ou pelo conselho profissional competente, quando for o caso:</t>
  </si>
  <si>
    <t>9.34.1.Para fins da comprovação de que trata este subitem, os atestados deverão dizer respeito a contrato(s) executado(s) com as seguintes características mínimas;</t>
  </si>
  <si>
    <t>9.34.1.1. contrato(s) que comprove(m) a experiência mínima de 3 (três) anos do fornecedor na prestação dos serviços, em períodos sucessivos ou não, sendo aceito o somatório de atestados de períodos diferentes</t>
  </si>
  <si>
    <t>9.34.1.2. contrato(s) que comprove(m) a execução, pelo fornecedor, de serviços envolvendo o mínimo de 50% (cinquenta por cento) do número de postos de trabalho a serem contratados;</t>
  </si>
  <si>
    <t>9.34.1.3. Serão admitidos, para fins de comprovação de quantitativo mínimo de serviço, a apresentação e o somatório de diferentes atestados de serviços executados de forma concomitante, pois essa situação equivale, para fins de comprovação de capacidade técnico-operacional, a uma única contratação</t>
  </si>
  <si>
    <t>9.34.1.4. Os atestados de capacidade técnica poderão ser apresentados em nome da matriz ou da filial do fornecedor.</t>
  </si>
  <si>
    <t>9.34.1.5. O fornecedor disponibilizará todas as informações necessárias à comprovação da legitimidade dos atestados, apresentando, quando solicitado pela Administração, cópia do contrato que deu suporte à contratação, endereço atual do Contratante e local em que foram prestados os serviços, entre outros documentos.</t>
  </si>
  <si>
    <t>9.34.1.6. Os atestados deverão referir-se a serviços prestados no âmbito de sua atividade econômica principal ou secundária especificadas no contrato social vigente</t>
  </si>
  <si>
    <t>9.35. Serão aceitos atestados ou outros documentos hábeis emitidos por entidades estrangeiras quando acompanhados de tradução para o português, salvo se comprovada a inidoneidade da entidade emissora.</t>
  </si>
  <si>
    <t>9.36. A apresentação, pelo fornecedor, de certidões ou atestados de desempenho anterior emitido em favor de consórcio do qual tenha feito parte será admitida, desde que atendidos os requisitos do art. 67, §§ 10 e 11, da Lei nº 14.133/2021 e regulamentos sobre o tema</t>
  </si>
  <si>
    <t>9.43. Planilha de Conferência de Habilitação e de Atestados preenchida e assinada pelo representante da empresa</t>
  </si>
  <si>
    <t>9.44. Declaração de Responsabilidade pelo Enquadarmento Sindical (Modelo anexo ao TR)</t>
  </si>
  <si>
    <t xml:space="preserve"> 8.1.  ... Planilha de Custos e Formação de Preços, o licitante classificado em primeiro lugar será convocado para apresentar planilha por ele elaborada, em conformidade com o modelo constante do Anexo VII-D da Instrução Normativa nº 05/2017, com os respectivos valores adequados ao valor final da sua proposta.</t>
  </si>
  <si>
    <t>8.14. No caso de serviços com dedicação exclusiva de mão-de-obra, o licitante deverá entregar junto com sua proposta de preços, os seguintes documentos:</t>
  </si>
  <si>
    <t>8.14.1. declaração informando o enquadramento sindical da empresa, a atividade econômica preponderante e a justificativa para adoção do instrumento coletivo do trabalho em que se baseia sua proposta;</t>
  </si>
  <si>
    <t>8.14.2. cópia da carta ou registro sindical do sindicato a qual ele declara ser enquadrado, em razão do regramento do enquadramento sindical previsto na CLT ou por força de decisão judicial;</t>
  </si>
  <si>
    <t>8.14.3. cópia do Acordo, Convenção Coletiva de Trabalho ou Dissídio Coletivo utilizado pelo licitante para a elaboração da planilha de custos e formação de preços que embasam o valor global ofertado; e</t>
  </si>
  <si>
    <t>8.14.4. declaração de que se responsabiliza nas situações de ocorrência de erro no enquadramento sindical, ou fraude pela utilização de instrumento coletivo incompatível com o enquadramento sindical declarado ou no qual a empresa não tenha sido representada por órgão de classe de sua categoria, que daí tenha resultado vantagem indevida na fase de julgamento das propostas, sujeitando a contratada às sanções previstas no art. 156, incisos III e IV, da Lei nº 14.133, de 2021;</t>
  </si>
  <si>
    <t>6.1. O licitante deverá enviar sua proposta mediante o preenchimento, no sistema eletrônico, dos seguintes campos:
6.1.1. valor unitário mensal e valor unitário para 60 meses do item, conforme tabela do item 10.1 do Termo de Referência.</t>
  </si>
  <si>
    <t>Proposta Comercial (Itens do Edital)</t>
  </si>
  <si>
    <t>Disposições gerais sobre habilitação (itens do TR)</t>
  </si>
  <si>
    <t>Exigências de Habilitação jurídica (itens do TR)</t>
  </si>
  <si>
    <t>Exigências de Habilitação fiscal, social e trabalhista (itens do TR)</t>
  </si>
  <si>
    <t>Exigências de Qualificação Econômico-Financeira (itens do TR)</t>
  </si>
  <si>
    <t>Exigências de Qualificação Técnica (itens do TR)</t>
  </si>
  <si>
    <t>Exigências de Qualificação Técnico-Operacional (itens do TR)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</si>
</sst>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sz val="11"/>
      <color rgb="FFFF0000"/>
      <name val="Calibri"/>
      <family val="2"/>
      <scheme val="minor"/>
    </font>
    <font>
      <sz val="10"/>
      <color theme="1"/>
      <name val="Arial"/>
      <family val="2"/>
    </font>
    <font>
      <sz val="10"/>
      <color theme="1"/>
      <name val="Calibri"/>
      <family val="2"/>
      <scheme val="minor"/>
    </font>
    <font>
      <i/>
      <sz val="10"/>
      <color theme="1"/>
      <name val="Arial"/>
      <family val="2"/>
    </font>
    <font>
      <b/>
      <sz val="11"/>
      <color theme="1"/>
      <name val="Arial"/>
      <family val="2"/>
    </font>
    <font>
      <b/>
      <sz val="11"/>
      <color rgb="FF000000"/>
      <name val="Arial"/>
      <family val="2"/>
    </font>
    <font>
      <sz val="11"/>
      <color rgb="FF000000"/>
      <name val="Arial"/>
      <family val="2"/>
    </font>
    <font>
      <b/>
      <sz val="12"/>
      <color theme="1"/>
      <name val="Calibri"/>
      <family val="2"/>
      <scheme val="minor"/>
    </font>
  </fonts>
  <fills count="9">
    <fill>
      <patternFill patternType="none"/>
    </fill>
    <fill>
      <patternFill patternType="gray125"/>
    </fill>
    <fill>
      <patternFill patternType="solid">
        <fgColor theme="0" tint="-0.499984740745262"/>
        <bgColor indexed="64"/>
      </patternFill>
    </fill>
    <fill>
      <patternFill patternType="solid">
        <fgColor theme="0"/>
        <bgColor indexed="64"/>
      </patternFill>
    </fill>
    <fill>
      <patternFill patternType="solid">
        <fgColor theme="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6">
    <xf numFmtId="0" fontId="0" fillId="0" borderId="0" xfId="0"/>
    <xf numFmtId="0" fontId="0" fillId="0" borderId="1" xfId="0" applyBorder="1"/>
    <xf numFmtId="0" fontId="1" fillId="3" borderId="0" xfId="0" applyFont="1" applyFill="1"/>
    <xf numFmtId="0" fontId="1" fillId="4" borderId="1" xfId="0" applyFont="1" applyFill="1" applyBorder="1"/>
    <xf numFmtId="17" fontId="0" fillId="4" borderId="1" xfId="0" applyNumberFormat="1" applyFill="1" applyBorder="1"/>
    <xf numFmtId="0" fontId="2" fillId="0" borderId="1" xfId="0" applyFont="1" applyBorder="1"/>
    <xf numFmtId="0" fontId="1" fillId="5" borderId="1" xfId="0" applyFont="1" applyFill="1" applyBorder="1"/>
    <xf numFmtId="0" fontId="4" fillId="0" borderId="0" xfId="0" applyFont="1"/>
    <xf numFmtId="0" fontId="8" fillId="0" borderId="0" xfId="0" applyFont="1"/>
    <xf numFmtId="0" fontId="8" fillId="0" borderId="0" xfId="0" applyFont="1" applyAlignment="1">
      <alignment vertical="center"/>
    </xf>
    <xf numFmtId="0" fontId="6" fillId="4" borderId="1" xfId="0" applyFont="1" applyFill="1" applyBorder="1" applyAlignment="1">
      <alignment horizontal="justify" vertical="center"/>
    </xf>
    <xf numFmtId="0" fontId="3" fillId="0" borderId="1" xfId="0" applyFont="1" applyBorder="1" applyAlignment="1">
      <alignment horizontal="justify" vertical="center"/>
    </xf>
    <xf numFmtId="0" fontId="6" fillId="4" borderId="1" xfId="0" applyFont="1" applyFill="1" applyBorder="1" applyAlignment="1">
      <alignment horizontal="center" vertical="center"/>
    </xf>
    <xf numFmtId="0" fontId="1" fillId="4" borderId="1" xfId="0" applyFont="1" applyFill="1" applyBorder="1" applyAlignment="1">
      <alignment horizontal="center"/>
    </xf>
    <xf numFmtId="0" fontId="3" fillId="0" borderId="1" xfId="0" applyFont="1" applyBorder="1" applyAlignment="1">
      <alignment horizontal="justify" vertical="center" wrapText="1"/>
    </xf>
    <xf numFmtId="0" fontId="1" fillId="0" borderId="1" xfId="0" applyFont="1" applyBorder="1" applyAlignment="1">
      <alignment horizontal="center"/>
    </xf>
    <xf numFmtId="0" fontId="0" fillId="0" borderId="1" xfId="0" applyBorder="1" applyAlignment="1">
      <alignment wrapText="1"/>
    </xf>
    <xf numFmtId="0" fontId="1" fillId="7" borderId="1" xfId="0" applyFont="1" applyFill="1" applyBorder="1" applyAlignment="1">
      <alignment horizontal="center"/>
    </xf>
    <xf numFmtId="0" fontId="7" fillId="0" borderId="1" xfId="0" applyFont="1" applyBorder="1" applyAlignment="1">
      <alignment horizontal="left"/>
    </xf>
    <xf numFmtId="0" fontId="4" fillId="0" borderId="2" xfId="0" applyFont="1" applyBorder="1" applyAlignment="1">
      <alignment horizontal="center"/>
    </xf>
    <xf numFmtId="0" fontId="4" fillId="0" borderId="3" xfId="0" applyFont="1" applyBorder="1" applyAlignment="1">
      <alignment horizontal="center"/>
    </xf>
    <xf numFmtId="0" fontId="4" fillId="0" borderId="1" xfId="0" applyFont="1" applyBorder="1" applyAlignment="1">
      <alignment horizontal="center"/>
    </xf>
    <xf numFmtId="0" fontId="1" fillId="6" borderId="1" xfId="0" applyFont="1" applyFill="1" applyBorder="1" applyAlignment="1">
      <alignment horizontal="center"/>
    </xf>
    <xf numFmtId="0" fontId="0" fillId="0" borderId="1" xfId="0" applyBorder="1" applyAlignment="1">
      <alignment horizontal="left"/>
    </xf>
    <xf numFmtId="0" fontId="1" fillId="2" borderId="1" xfId="0" applyFont="1" applyFill="1" applyBorder="1" applyAlignment="1">
      <alignment horizontal="center"/>
    </xf>
    <xf numFmtId="0" fontId="9" fillId="8" borderId="1"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FA45A-6F48-45E4-9E2B-9208C9C5B4FF}">
  <dimension ref="A1:O61"/>
  <sheetViews>
    <sheetView tabSelected="1" workbookViewId="0">
      <selection sqref="A1:B1"/>
    </sheetView>
  </sheetViews>
  <sheetFormatPr defaultRowHeight="15" x14ac:dyDescent="0.25"/>
  <cols>
    <col min="1" max="1" width="79.42578125" customWidth="1"/>
    <col min="2" max="2" width="35.7109375" customWidth="1"/>
  </cols>
  <sheetData>
    <row r="1" spans="1:15" x14ac:dyDescent="0.25">
      <c r="A1" s="17" t="s">
        <v>10</v>
      </c>
      <c r="B1" s="17"/>
    </row>
    <row r="2" spans="1:15" ht="24.75" customHeight="1" x14ac:dyDescent="0.25">
      <c r="A2" s="18" t="s">
        <v>9</v>
      </c>
      <c r="B2" s="18"/>
      <c r="C2" s="8"/>
      <c r="D2" s="9"/>
      <c r="E2" s="9"/>
      <c r="F2" s="9"/>
      <c r="G2" s="9"/>
      <c r="H2" s="9"/>
      <c r="I2" s="9"/>
      <c r="J2" s="9"/>
      <c r="K2" s="9"/>
      <c r="L2" s="9"/>
      <c r="M2" s="9"/>
      <c r="N2" s="9"/>
      <c r="O2" s="9"/>
    </row>
    <row r="3" spans="1:15" ht="22.5" customHeight="1" x14ac:dyDescent="0.25">
      <c r="A3" s="18" t="s">
        <v>8</v>
      </c>
      <c r="B3" s="18"/>
      <c r="C3" s="9"/>
      <c r="D3" s="9"/>
      <c r="E3" s="9"/>
      <c r="F3" s="9"/>
      <c r="G3" s="9"/>
      <c r="H3" s="9"/>
      <c r="I3" s="9"/>
      <c r="J3" s="9"/>
      <c r="K3" s="9"/>
      <c r="L3" s="9"/>
      <c r="M3" s="9"/>
      <c r="N3" s="9"/>
      <c r="O3" s="9"/>
    </row>
    <row r="4" spans="1:15" ht="22.5" customHeight="1" x14ac:dyDescent="0.25">
      <c r="A4" s="18" t="s">
        <v>12</v>
      </c>
      <c r="B4" s="18"/>
      <c r="C4" s="9"/>
      <c r="D4" s="9"/>
      <c r="E4" s="9"/>
      <c r="F4" s="9"/>
      <c r="G4" s="9"/>
      <c r="H4" s="9"/>
      <c r="I4" s="9"/>
      <c r="J4" s="9"/>
      <c r="K4" s="9"/>
      <c r="L4" s="9"/>
      <c r="M4" s="9"/>
      <c r="N4" s="9"/>
      <c r="O4" s="9"/>
    </row>
    <row r="5" spans="1:15" ht="22.5" customHeight="1" x14ac:dyDescent="0.25">
      <c r="A5" s="12" t="s">
        <v>61</v>
      </c>
      <c r="B5" s="13" t="s">
        <v>11</v>
      </c>
    </row>
    <row r="6" spans="1:15" ht="25.5" x14ac:dyDescent="0.25">
      <c r="A6" s="11" t="s">
        <v>13</v>
      </c>
      <c r="B6" s="1"/>
    </row>
    <row r="7" spans="1:15" ht="63.75" x14ac:dyDescent="0.25">
      <c r="A7" s="11" t="s">
        <v>14</v>
      </c>
      <c r="B7" s="1"/>
    </row>
    <row r="8" spans="1:15" ht="63.75" x14ac:dyDescent="0.25">
      <c r="A8" s="11" t="s">
        <v>15</v>
      </c>
      <c r="B8" s="1"/>
    </row>
    <row r="9" spans="1:15" ht="38.25" x14ac:dyDescent="0.25">
      <c r="A9" s="11" t="s">
        <v>16</v>
      </c>
      <c r="B9" s="1"/>
    </row>
    <row r="10" spans="1:15" ht="51" x14ac:dyDescent="0.25">
      <c r="A10" s="11" t="s">
        <v>17</v>
      </c>
      <c r="B10" s="1"/>
    </row>
    <row r="11" spans="1:15" ht="25.5" x14ac:dyDescent="0.25">
      <c r="A11" s="11" t="s">
        <v>21</v>
      </c>
      <c r="B11" s="1"/>
    </row>
    <row r="12" spans="1:15" x14ac:dyDescent="0.25">
      <c r="A12" s="21"/>
      <c r="B12" s="21"/>
    </row>
    <row r="13" spans="1:15" ht="20.25" customHeight="1" x14ac:dyDescent="0.25">
      <c r="A13" s="10" t="s">
        <v>62</v>
      </c>
      <c r="B13" s="13" t="s">
        <v>11</v>
      </c>
    </row>
    <row r="14" spans="1:15" ht="25.5" x14ac:dyDescent="0.25">
      <c r="A14" s="11" t="s">
        <v>22</v>
      </c>
      <c r="B14" s="1"/>
    </row>
    <row r="15" spans="1:15" ht="76.5" x14ac:dyDescent="0.25">
      <c r="A15" s="11" t="s">
        <v>23</v>
      </c>
      <c r="B15" s="1"/>
    </row>
    <row r="16" spans="1:15" x14ac:dyDescent="0.25">
      <c r="A16" s="11" t="s">
        <v>24</v>
      </c>
      <c r="B16" s="1"/>
    </row>
    <row r="17" spans="1:2" ht="51" x14ac:dyDescent="0.25">
      <c r="A17" s="11" t="s">
        <v>25</v>
      </c>
      <c r="B17" s="1"/>
    </row>
    <row r="18" spans="1:2" ht="38.25" x14ac:dyDescent="0.25">
      <c r="A18" s="11" t="s">
        <v>26</v>
      </c>
      <c r="B18" s="1"/>
    </row>
    <row r="19" spans="1:2" ht="25.5" x14ac:dyDescent="0.25">
      <c r="A19" s="11" t="s">
        <v>27</v>
      </c>
      <c r="B19" s="1"/>
    </row>
    <row r="20" spans="1:2" ht="38.25" x14ac:dyDescent="0.25">
      <c r="A20" s="11" t="s">
        <v>28</v>
      </c>
      <c r="B20" s="1"/>
    </row>
    <row r="21" spans="1:2" ht="51" x14ac:dyDescent="0.25">
      <c r="A21" s="14" t="s">
        <v>29</v>
      </c>
      <c r="B21" s="1"/>
    </row>
    <row r="22" spans="1:2" x14ac:dyDescent="0.25">
      <c r="A22" s="21"/>
      <c r="B22" s="21"/>
    </row>
    <row r="23" spans="1:2" ht="20.25" customHeight="1" x14ac:dyDescent="0.25">
      <c r="A23" s="10" t="s">
        <v>63</v>
      </c>
      <c r="B23" s="13" t="s">
        <v>11</v>
      </c>
    </row>
    <row r="24" spans="1:2" ht="38.25" x14ac:dyDescent="0.25">
      <c r="A24" s="14" t="s">
        <v>19</v>
      </c>
      <c r="B24" s="1"/>
    </row>
    <row r="25" spans="1:2" x14ac:dyDescent="0.25">
      <c r="A25" s="11" t="s">
        <v>18</v>
      </c>
      <c r="B25" s="1"/>
    </row>
    <row r="26" spans="1:2" ht="63.75" x14ac:dyDescent="0.25">
      <c r="A26" s="11" t="s">
        <v>20</v>
      </c>
      <c r="B26" s="1"/>
    </row>
    <row r="27" spans="1:2" ht="38.25" x14ac:dyDescent="0.25">
      <c r="A27" s="11" t="s">
        <v>30</v>
      </c>
      <c r="B27" s="1"/>
    </row>
    <row r="28" spans="1:2" ht="25.5" x14ac:dyDescent="0.25">
      <c r="A28" s="14" t="s">
        <v>31</v>
      </c>
      <c r="B28" s="1"/>
    </row>
    <row r="29" spans="1:2" ht="25.5" x14ac:dyDescent="0.25">
      <c r="A29" s="14" t="s">
        <v>32</v>
      </c>
      <c r="B29" s="1"/>
    </row>
    <row r="30" spans="1:2" ht="25.5" x14ac:dyDescent="0.25">
      <c r="A30" s="14" t="s">
        <v>33</v>
      </c>
      <c r="B30" s="1"/>
    </row>
    <row r="31" spans="1:2" ht="38.25" x14ac:dyDescent="0.25">
      <c r="A31" s="14" t="s">
        <v>34</v>
      </c>
      <c r="B31" s="1"/>
    </row>
    <row r="32" spans="1:2" ht="63.75" x14ac:dyDescent="0.25">
      <c r="A32" s="11" t="s">
        <v>35</v>
      </c>
      <c r="B32" s="1"/>
    </row>
    <row r="33" spans="1:2" ht="25.5" x14ac:dyDescent="0.25">
      <c r="A33" s="11" t="s">
        <v>36</v>
      </c>
      <c r="B33" s="15"/>
    </row>
    <row r="34" spans="1:2" ht="38.25" x14ac:dyDescent="0.25">
      <c r="A34" s="11" t="s">
        <v>37</v>
      </c>
      <c r="B34" s="1"/>
    </row>
    <row r="35" spans="1:2" ht="38.25" x14ac:dyDescent="0.25">
      <c r="A35" s="11" t="s">
        <v>38</v>
      </c>
      <c r="B35" s="1"/>
    </row>
    <row r="36" spans="1:2" x14ac:dyDescent="0.25">
      <c r="A36" s="19"/>
      <c r="B36" s="20"/>
    </row>
    <row r="37" spans="1:2" ht="21.75" customHeight="1" x14ac:dyDescent="0.25">
      <c r="A37" s="10" t="s">
        <v>64</v>
      </c>
      <c r="B37" s="13" t="s">
        <v>11</v>
      </c>
    </row>
    <row r="38" spans="1:2" ht="76.5" x14ac:dyDescent="0.25">
      <c r="A38" s="14" t="s">
        <v>39</v>
      </c>
      <c r="B38" s="1"/>
    </row>
    <row r="39" spans="1:2" x14ac:dyDescent="0.25">
      <c r="A39" s="7"/>
      <c r="B39" s="1"/>
    </row>
    <row r="40" spans="1:2" ht="20.25" customHeight="1" x14ac:dyDescent="0.25">
      <c r="A40" s="10" t="s">
        <v>65</v>
      </c>
      <c r="B40" s="1"/>
    </row>
    <row r="41" spans="1:2" ht="63.75" x14ac:dyDescent="0.25">
      <c r="A41" s="11" t="s">
        <v>40</v>
      </c>
      <c r="B41" s="1"/>
    </row>
    <row r="42" spans="1:2" ht="25.5" x14ac:dyDescent="0.25">
      <c r="A42" s="11" t="s">
        <v>41</v>
      </c>
      <c r="B42" s="1"/>
    </row>
    <row r="43" spans="1:2" ht="38.25" x14ac:dyDescent="0.25">
      <c r="A43" s="11" t="s">
        <v>42</v>
      </c>
      <c r="B43" s="1"/>
    </row>
    <row r="44" spans="1:2" ht="38.25" x14ac:dyDescent="0.25">
      <c r="A44" s="11" t="s">
        <v>43</v>
      </c>
      <c r="B44" s="1"/>
    </row>
    <row r="45" spans="1:2" ht="60" x14ac:dyDescent="0.25">
      <c r="A45" s="16" t="s">
        <v>44</v>
      </c>
      <c r="B45" s="1"/>
    </row>
    <row r="46" spans="1:2" ht="30" x14ac:dyDescent="0.25">
      <c r="A46" s="16" t="s">
        <v>45</v>
      </c>
      <c r="B46" s="1"/>
    </row>
    <row r="47" spans="1:2" ht="60" x14ac:dyDescent="0.25">
      <c r="A47" s="16" t="s">
        <v>46</v>
      </c>
      <c r="B47" s="1"/>
    </row>
    <row r="48" spans="1:2" ht="30" x14ac:dyDescent="0.25">
      <c r="A48" s="16" t="s">
        <v>47</v>
      </c>
      <c r="B48" s="1"/>
    </row>
    <row r="49" spans="1:2" ht="45" x14ac:dyDescent="0.25">
      <c r="A49" s="16" t="s">
        <v>48</v>
      </c>
      <c r="B49" s="1"/>
    </row>
    <row r="50" spans="1:2" ht="60" x14ac:dyDescent="0.25">
      <c r="A50" s="16" t="s">
        <v>49</v>
      </c>
      <c r="B50" s="1"/>
    </row>
    <row r="51" spans="1:2" ht="20.25" customHeight="1" x14ac:dyDescent="0.25">
      <c r="A51" s="10" t="s">
        <v>60</v>
      </c>
      <c r="B51" s="1"/>
    </row>
    <row r="52" spans="1:2" ht="30" x14ac:dyDescent="0.25">
      <c r="A52" s="16" t="s">
        <v>51</v>
      </c>
      <c r="B52" s="1"/>
    </row>
    <row r="53" spans="1:2" ht="30" x14ac:dyDescent="0.25">
      <c r="A53" s="16" t="s">
        <v>50</v>
      </c>
      <c r="B53" s="1"/>
    </row>
    <row r="54" spans="1:2" ht="23.25" customHeight="1" x14ac:dyDescent="0.25">
      <c r="A54" s="25" t="s">
        <v>59</v>
      </c>
      <c r="B54" s="1"/>
    </row>
    <row r="55" spans="1:2" ht="75" x14ac:dyDescent="0.25">
      <c r="A55" s="16" t="s">
        <v>58</v>
      </c>
      <c r="B55" s="1"/>
    </row>
    <row r="56" spans="1:2" ht="65.25" customHeight="1" x14ac:dyDescent="0.25">
      <c r="A56" s="16" t="s">
        <v>52</v>
      </c>
      <c r="B56" s="1"/>
    </row>
    <row r="57" spans="1:2" ht="30" x14ac:dyDescent="0.25">
      <c r="A57" s="16" t="s">
        <v>53</v>
      </c>
      <c r="B57" s="1"/>
    </row>
    <row r="58" spans="1:2" ht="45" x14ac:dyDescent="0.25">
      <c r="A58" s="16" t="s">
        <v>54</v>
      </c>
      <c r="B58" s="1"/>
    </row>
    <row r="59" spans="1:2" ht="45" x14ac:dyDescent="0.25">
      <c r="A59" s="16" t="s">
        <v>55</v>
      </c>
      <c r="B59" s="1"/>
    </row>
    <row r="60" spans="1:2" ht="45" x14ac:dyDescent="0.25">
      <c r="A60" s="16" t="s">
        <v>56</v>
      </c>
      <c r="B60" s="1"/>
    </row>
    <row r="61" spans="1:2" ht="90" x14ac:dyDescent="0.25">
      <c r="A61" s="16" t="s">
        <v>57</v>
      </c>
      <c r="B61" s="1"/>
    </row>
  </sheetData>
  <mergeCells count="7">
    <mergeCell ref="A1:B1"/>
    <mergeCell ref="A2:B2"/>
    <mergeCell ref="A3:B3"/>
    <mergeCell ref="A4:B4"/>
    <mergeCell ref="A36:B36"/>
    <mergeCell ref="A22:B22"/>
    <mergeCell ref="A12:B12"/>
  </mergeCells>
  <dataValidations count="1">
    <dataValidation type="list" allowBlank="1" showInputMessage="1" showErrorMessage="1" sqref="B14:B21 B34 B6:B11 B38:B39 B24:B31" xr:uid="{806D874E-7280-4253-8330-2695727C4397}">
      <formula1>"Consta documento atualizado no Sicaf, Consta da documentação enviada, Não consta da documentação enviada, Não se aplica"</formula1>
    </dataValidation>
  </dataValidations>
  <pageMargins left="0.511811024" right="0.511811024" top="0.78740157499999996" bottom="0.78740157499999996" header="0.31496062000000002" footer="0.31496062000000002"/>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0ED311-C1D4-49B6-A399-30870626ECF2}">
  <dimension ref="A1:BP25"/>
  <sheetViews>
    <sheetView workbookViewId="0">
      <selection activeCell="G19" sqref="G19"/>
    </sheetView>
  </sheetViews>
  <sheetFormatPr defaultRowHeight="15" x14ac:dyDescent="0.25"/>
  <cols>
    <col min="1" max="1" width="31.7109375" customWidth="1"/>
    <col min="2" max="2" width="6.85546875" bestFit="1" customWidth="1"/>
  </cols>
  <sheetData>
    <row r="1" spans="1:68" x14ac:dyDescent="0.25">
      <c r="A1" s="3" t="s">
        <v>1</v>
      </c>
      <c r="B1" s="3" t="s">
        <v>0</v>
      </c>
      <c r="C1" s="4">
        <v>43831</v>
      </c>
      <c r="D1" s="4">
        <v>43862</v>
      </c>
      <c r="E1" s="4">
        <v>43891</v>
      </c>
      <c r="F1" s="4">
        <v>43922</v>
      </c>
      <c r="G1" s="4">
        <v>43952</v>
      </c>
      <c r="H1" s="4">
        <v>43983</v>
      </c>
      <c r="I1" s="4">
        <v>44013</v>
      </c>
      <c r="J1" s="4">
        <v>44044</v>
      </c>
      <c r="K1" s="4">
        <v>44075</v>
      </c>
      <c r="L1" s="4">
        <v>44105</v>
      </c>
      <c r="M1" s="4">
        <v>44136</v>
      </c>
      <c r="N1" s="4">
        <v>44166</v>
      </c>
      <c r="O1" s="4">
        <v>44197</v>
      </c>
      <c r="P1" s="4">
        <v>44228</v>
      </c>
      <c r="Q1" s="4">
        <v>44256</v>
      </c>
      <c r="R1" s="4">
        <v>44287</v>
      </c>
      <c r="S1" s="4">
        <v>44317</v>
      </c>
      <c r="T1" s="4">
        <v>44348</v>
      </c>
      <c r="U1" s="4">
        <v>44378</v>
      </c>
      <c r="V1" s="4">
        <v>44409</v>
      </c>
      <c r="W1" s="4">
        <v>44440</v>
      </c>
      <c r="X1" s="4">
        <v>44470</v>
      </c>
      <c r="Y1" s="4">
        <v>44501</v>
      </c>
      <c r="Z1" s="4">
        <v>44531</v>
      </c>
      <c r="AA1" s="4">
        <v>44562</v>
      </c>
      <c r="AB1" s="4">
        <v>44593</v>
      </c>
      <c r="AC1" s="4">
        <v>44621</v>
      </c>
      <c r="AD1" s="4">
        <v>44652</v>
      </c>
      <c r="AE1" s="4">
        <v>44682</v>
      </c>
      <c r="AF1" s="4">
        <v>44713</v>
      </c>
      <c r="AG1" s="4">
        <v>44743</v>
      </c>
      <c r="AH1" s="4">
        <v>44774</v>
      </c>
      <c r="AI1" s="4">
        <v>44805</v>
      </c>
      <c r="AJ1" s="4">
        <v>44835</v>
      </c>
      <c r="AK1" s="4">
        <v>44866</v>
      </c>
      <c r="AL1" s="4">
        <v>44896</v>
      </c>
      <c r="AM1" s="4">
        <v>44927</v>
      </c>
      <c r="AN1" s="4">
        <v>44958</v>
      </c>
      <c r="AO1" s="4">
        <v>44986</v>
      </c>
      <c r="AP1" s="4">
        <v>45017</v>
      </c>
      <c r="AQ1" s="4">
        <v>45047</v>
      </c>
      <c r="AR1" s="4">
        <v>45078</v>
      </c>
      <c r="AS1" s="4">
        <v>45108</v>
      </c>
      <c r="AT1" s="4">
        <v>45139</v>
      </c>
      <c r="AU1" s="4">
        <v>45170</v>
      </c>
      <c r="AV1" s="4">
        <v>45200</v>
      </c>
      <c r="AW1" s="4">
        <v>45231</v>
      </c>
      <c r="AX1" s="4">
        <v>45261</v>
      </c>
      <c r="AY1" s="4">
        <v>45292</v>
      </c>
      <c r="AZ1" s="4">
        <v>45323</v>
      </c>
      <c r="BA1" s="4">
        <v>45352</v>
      </c>
      <c r="BB1" s="4">
        <v>45383</v>
      </c>
      <c r="BC1" s="4">
        <v>45413</v>
      </c>
      <c r="BD1" s="4">
        <v>45444</v>
      </c>
      <c r="BE1" s="4">
        <v>45474</v>
      </c>
      <c r="BF1" s="4">
        <v>45505</v>
      </c>
      <c r="BG1" s="4">
        <v>45536</v>
      </c>
      <c r="BH1" s="4">
        <v>45566</v>
      </c>
      <c r="BI1" s="4">
        <v>45597</v>
      </c>
      <c r="BJ1" s="4">
        <v>45627</v>
      </c>
      <c r="BK1" s="4">
        <v>45658</v>
      </c>
      <c r="BL1" s="4">
        <v>45689</v>
      </c>
      <c r="BM1" s="4">
        <v>45717</v>
      </c>
      <c r="BN1" s="4">
        <v>45748</v>
      </c>
      <c r="BO1" s="4">
        <v>45778</v>
      </c>
      <c r="BP1" s="4">
        <v>45809</v>
      </c>
    </row>
    <row r="2" spans="1:68" x14ac:dyDescent="0.2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row>
    <row r="3" spans="1:68" x14ac:dyDescent="0.25">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row>
    <row r="4" spans="1:68" x14ac:dyDescent="0.25">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row>
    <row r="5" spans="1:68" x14ac:dyDescent="0.2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row>
    <row r="6" spans="1:68" x14ac:dyDescent="0.25">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row>
    <row r="7" spans="1:68" x14ac:dyDescent="0.25">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row>
    <row r="8" spans="1:68" x14ac:dyDescent="0.25">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row>
    <row r="9" spans="1:68" x14ac:dyDescent="0.25">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row>
    <row r="10" spans="1:68" x14ac:dyDescent="0.25">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row>
    <row r="11" spans="1:68"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row>
    <row r="12" spans="1:68"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row>
    <row r="13" spans="1:68" x14ac:dyDescent="0.25">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5"/>
      <c r="AL13" s="5"/>
      <c r="AM13" s="5"/>
      <c r="AN13" s="5"/>
      <c r="AO13" s="5"/>
      <c r="AP13" s="5"/>
      <c r="AQ13" s="5"/>
      <c r="AR13" s="5"/>
      <c r="AS13" s="5"/>
      <c r="AT13" s="5"/>
      <c r="AU13" s="5"/>
      <c r="AV13" s="5"/>
      <c r="AW13" s="1"/>
      <c r="AX13" s="1"/>
      <c r="AY13" s="1"/>
      <c r="AZ13" s="1"/>
      <c r="BA13" s="1"/>
      <c r="BB13" s="1"/>
      <c r="BC13" s="1"/>
      <c r="BD13" s="1"/>
      <c r="BE13" s="1"/>
      <c r="BF13" s="1"/>
      <c r="BG13" s="1"/>
      <c r="BH13" s="1"/>
      <c r="BI13" s="1"/>
      <c r="BJ13" s="1"/>
      <c r="BK13" s="1"/>
      <c r="BL13" s="1"/>
      <c r="BM13" s="1"/>
      <c r="BN13" s="1"/>
      <c r="BO13" s="1"/>
      <c r="BP13" s="1"/>
    </row>
    <row r="14" spans="1:68" x14ac:dyDescent="0.25">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row>
    <row r="15" spans="1:68" x14ac:dyDescent="0.2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row>
    <row r="16" spans="1:68" x14ac:dyDescent="0.25">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row>
    <row r="17" spans="1:68"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row>
    <row r="18" spans="1:68" s="2" customFormat="1" x14ac:dyDescent="0.25">
      <c r="A18" s="22" t="s">
        <v>5</v>
      </c>
      <c r="B18" s="22"/>
      <c r="C18" s="6">
        <f t="shared" ref="C18:AH18" si="0">SUM(C2:C17)</f>
        <v>0</v>
      </c>
      <c r="D18" s="6">
        <f t="shared" si="0"/>
        <v>0</v>
      </c>
      <c r="E18" s="6">
        <f t="shared" si="0"/>
        <v>0</v>
      </c>
      <c r="F18" s="6">
        <f t="shared" si="0"/>
        <v>0</v>
      </c>
      <c r="G18" s="6">
        <f t="shared" si="0"/>
        <v>0</v>
      </c>
      <c r="H18" s="6">
        <f t="shared" si="0"/>
        <v>0</v>
      </c>
      <c r="I18" s="6">
        <f t="shared" si="0"/>
        <v>0</v>
      </c>
      <c r="J18" s="6">
        <f t="shared" si="0"/>
        <v>0</v>
      </c>
      <c r="K18" s="6">
        <f t="shared" si="0"/>
        <v>0</v>
      </c>
      <c r="L18" s="6">
        <f t="shared" si="0"/>
        <v>0</v>
      </c>
      <c r="M18" s="6">
        <f t="shared" si="0"/>
        <v>0</v>
      </c>
      <c r="N18" s="6">
        <f t="shared" si="0"/>
        <v>0</v>
      </c>
      <c r="O18" s="6">
        <f t="shared" si="0"/>
        <v>0</v>
      </c>
      <c r="P18" s="6">
        <f t="shared" si="0"/>
        <v>0</v>
      </c>
      <c r="Q18" s="6">
        <f t="shared" si="0"/>
        <v>0</v>
      </c>
      <c r="R18" s="6">
        <f t="shared" si="0"/>
        <v>0</v>
      </c>
      <c r="S18" s="6">
        <f t="shared" si="0"/>
        <v>0</v>
      </c>
      <c r="T18" s="6">
        <f t="shared" si="0"/>
        <v>0</v>
      </c>
      <c r="U18" s="6">
        <f t="shared" si="0"/>
        <v>0</v>
      </c>
      <c r="V18" s="6">
        <f t="shared" si="0"/>
        <v>0</v>
      </c>
      <c r="W18" s="6">
        <f t="shared" si="0"/>
        <v>0</v>
      </c>
      <c r="X18" s="6">
        <f t="shared" si="0"/>
        <v>0</v>
      </c>
      <c r="Y18" s="6">
        <f t="shared" si="0"/>
        <v>0</v>
      </c>
      <c r="Z18" s="6">
        <f t="shared" si="0"/>
        <v>0</v>
      </c>
      <c r="AA18" s="6">
        <f t="shared" si="0"/>
        <v>0</v>
      </c>
      <c r="AB18" s="6">
        <f t="shared" si="0"/>
        <v>0</v>
      </c>
      <c r="AC18" s="6">
        <f t="shared" si="0"/>
        <v>0</v>
      </c>
      <c r="AD18" s="6">
        <f t="shared" si="0"/>
        <v>0</v>
      </c>
      <c r="AE18" s="6">
        <f t="shared" si="0"/>
        <v>0</v>
      </c>
      <c r="AF18" s="6">
        <f t="shared" si="0"/>
        <v>0</v>
      </c>
      <c r="AG18" s="6">
        <f t="shared" si="0"/>
        <v>0</v>
      </c>
      <c r="AH18" s="6">
        <f t="shared" si="0"/>
        <v>0</v>
      </c>
      <c r="AI18" s="6">
        <f t="shared" ref="AI18:BN18" si="1">SUM(AI2:AI17)</f>
        <v>0</v>
      </c>
      <c r="AJ18" s="6">
        <f t="shared" si="1"/>
        <v>0</v>
      </c>
      <c r="AK18" s="6">
        <f t="shared" si="1"/>
        <v>0</v>
      </c>
      <c r="AL18" s="6">
        <f t="shared" si="1"/>
        <v>0</v>
      </c>
      <c r="AM18" s="6">
        <f t="shared" si="1"/>
        <v>0</v>
      </c>
      <c r="AN18" s="6">
        <f t="shared" si="1"/>
        <v>0</v>
      </c>
      <c r="AO18" s="6">
        <f t="shared" si="1"/>
        <v>0</v>
      </c>
      <c r="AP18" s="6">
        <f t="shared" si="1"/>
        <v>0</v>
      </c>
      <c r="AQ18" s="6">
        <f t="shared" si="1"/>
        <v>0</v>
      </c>
      <c r="AR18" s="6">
        <f t="shared" si="1"/>
        <v>0</v>
      </c>
      <c r="AS18" s="6">
        <f t="shared" si="1"/>
        <v>0</v>
      </c>
      <c r="AT18" s="6">
        <f t="shared" si="1"/>
        <v>0</v>
      </c>
      <c r="AU18" s="6">
        <f t="shared" si="1"/>
        <v>0</v>
      </c>
      <c r="AV18" s="6">
        <f t="shared" si="1"/>
        <v>0</v>
      </c>
      <c r="AW18" s="6">
        <f t="shared" si="1"/>
        <v>0</v>
      </c>
      <c r="AX18" s="6">
        <f t="shared" si="1"/>
        <v>0</v>
      </c>
      <c r="AY18" s="6">
        <f t="shared" si="1"/>
        <v>0</v>
      </c>
      <c r="AZ18" s="6">
        <f t="shared" si="1"/>
        <v>0</v>
      </c>
      <c r="BA18" s="6">
        <f t="shared" si="1"/>
        <v>0</v>
      </c>
      <c r="BB18" s="6">
        <f t="shared" si="1"/>
        <v>0</v>
      </c>
      <c r="BC18" s="6">
        <f t="shared" si="1"/>
        <v>0</v>
      </c>
      <c r="BD18" s="6">
        <f t="shared" si="1"/>
        <v>0</v>
      </c>
      <c r="BE18" s="6">
        <f t="shared" si="1"/>
        <v>0</v>
      </c>
      <c r="BF18" s="6">
        <f t="shared" si="1"/>
        <v>0</v>
      </c>
      <c r="BG18" s="6">
        <f t="shared" si="1"/>
        <v>0</v>
      </c>
      <c r="BH18" s="6">
        <f t="shared" si="1"/>
        <v>0</v>
      </c>
      <c r="BI18" s="6">
        <f t="shared" si="1"/>
        <v>0</v>
      </c>
      <c r="BJ18" s="6">
        <f t="shared" si="1"/>
        <v>0</v>
      </c>
      <c r="BK18" s="6">
        <f t="shared" si="1"/>
        <v>0</v>
      </c>
      <c r="BL18" s="6">
        <f t="shared" si="1"/>
        <v>0</v>
      </c>
      <c r="BM18" s="6">
        <f t="shared" si="1"/>
        <v>0</v>
      </c>
      <c r="BN18" s="6">
        <f t="shared" si="1"/>
        <v>0</v>
      </c>
      <c r="BO18" s="6">
        <f t="shared" ref="BO18:BP18" si="2">SUM(BO2:BO17)</f>
        <v>0</v>
      </c>
      <c r="BP18" s="6">
        <f t="shared" si="2"/>
        <v>0</v>
      </c>
    </row>
    <row r="21" spans="1:68" x14ac:dyDescent="0.25">
      <c r="A21" s="24" t="s">
        <v>3</v>
      </c>
      <c r="B21" s="24"/>
      <c r="C21" s="24"/>
      <c r="D21" s="24"/>
      <c r="E21" s="24"/>
      <c r="F21" s="24"/>
      <c r="G21" s="24"/>
      <c r="H21" s="24"/>
      <c r="I21" s="24"/>
      <c r="J21" s="24"/>
      <c r="K21" s="24"/>
      <c r="L21" s="24"/>
      <c r="M21" s="24"/>
      <c r="N21" s="24"/>
      <c r="O21" s="24"/>
      <c r="P21" s="24"/>
      <c r="Q21" s="24"/>
      <c r="R21" s="24"/>
      <c r="S21" s="24"/>
      <c r="T21" s="24"/>
      <c r="U21" s="24"/>
      <c r="V21" s="24"/>
      <c r="W21" s="24"/>
      <c r="X21" s="24"/>
      <c r="Y21" s="24"/>
      <c r="Z21" s="24"/>
    </row>
    <row r="22" spans="1:68" x14ac:dyDescent="0.25">
      <c r="A22" s="23" t="s">
        <v>2</v>
      </c>
      <c r="B22" s="23"/>
      <c r="C22" s="23"/>
      <c r="D22" s="23"/>
      <c r="E22" s="23"/>
      <c r="F22" s="23"/>
      <c r="G22" s="23"/>
      <c r="H22" s="23"/>
      <c r="I22" s="23"/>
      <c r="J22" s="23"/>
      <c r="K22" s="23"/>
      <c r="L22" s="23"/>
      <c r="M22" s="23"/>
      <c r="N22" s="23"/>
      <c r="O22" s="23"/>
      <c r="P22" s="23"/>
      <c r="Q22" s="23"/>
      <c r="R22" s="23"/>
      <c r="S22" s="23"/>
      <c r="T22" s="23"/>
      <c r="U22" s="23"/>
      <c r="V22" s="23"/>
      <c r="W22" s="23"/>
      <c r="X22" s="23"/>
      <c r="Y22" s="23"/>
      <c r="Z22" s="23"/>
    </row>
    <row r="23" spans="1:68" x14ac:dyDescent="0.25">
      <c r="A23" s="23" t="s">
        <v>4</v>
      </c>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68" x14ac:dyDescent="0.25">
      <c r="A24" s="23" t="s">
        <v>6</v>
      </c>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68" x14ac:dyDescent="0.25">
      <c r="A25" s="23" t="s">
        <v>7</v>
      </c>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sheetData>
  <mergeCells count="6">
    <mergeCell ref="A18:B18"/>
    <mergeCell ref="A22:Z22"/>
    <mergeCell ref="A23:Z23"/>
    <mergeCell ref="A24:Z24"/>
    <mergeCell ref="A25:Z25"/>
    <mergeCell ref="A21:Z21"/>
  </mergeCells>
  <pageMargins left="0.511811024" right="0.511811024" top="0.78740157499999996" bottom="0.78740157499999996" header="0.31496062000000002" footer="0.31496062000000002"/>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Conferência da documentação</vt:lpstr>
      <vt:lpstr>Conferência dos Atestados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Ronaldo Correa</dc:creator>
  <cp:lastModifiedBy>Ricardo Marccelli</cp:lastModifiedBy>
  <dcterms:created xsi:type="dcterms:W3CDTF">2018-11-14T12:12:10Z</dcterms:created>
  <dcterms:modified xsi:type="dcterms:W3CDTF">2026-01-08T11:31:51Z</dcterms:modified>
</cp:coreProperties>
</file>